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<sst xmlns="http://schemas.openxmlformats.org/spreadsheetml/2006/main" count="562" uniqueCount="131">
  <si>
    <t>涡阳县2021年县直公立医院公开招聘专业技术人员岗位一览表</t>
  </si>
  <si>
    <t>序号</t>
  </si>
  <si>
    <t>招聘单位</t>
  </si>
  <si>
    <t>岗位代码</t>
  </si>
  <si>
    <t>招聘岗位名称</t>
  </si>
  <si>
    <t>招聘人数</t>
  </si>
  <si>
    <t>招聘岗位所需资格条件</t>
  </si>
  <si>
    <t>备注</t>
  </si>
  <si>
    <t>专    业</t>
  </si>
  <si>
    <t xml:space="preserve">学历      </t>
  </si>
  <si>
    <t>学位</t>
  </si>
  <si>
    <t>年龄</t>
  </si>
  <si>
    <t>其他</t>
  </si>
  <si>
    <t>开考比例</t>
  </si>
  <si>
    <t>涡阳县人民医院</t>
  </si>
  <si>
    <t>专业技术</t>
  </si>
  <si>
    <t>急诊医学</t>
  </si>
  <si>
    <t>全日制研究生</t>
  </si>
  <si>
    <t>硕士</t>
  </si>
  <si>
    <t>35周岁及以下</t>
  </si>
  <si>
    <t>1：1</t>
  </si>
  <si>
    <t>定向急救医学科，免笔试</t>
  </si>
  <si>
    <t>内科学
（心血管病或呼吸系病）</t>
  </si>
  <si>
    <t>定向急诊ICU，免笔试</t>
  </si>
  <si>
    <t>外科学（神经外科）</t>
  </si>
  <si>
    <t>定向神经外科，免笔试</t>
  </si>
  <si>
    <t>外科学（骨外科）</t>
  </si>
  <si>
    <t>定向骨科，免笔试</t>
  </si>
  <si>
    <t>儿科学</t>
  </si>
  <si>
    <t>定向新生儿科，免笔试</t>
  </si>
  <si>
    <t>内科学（内分泌与代谢病）</t>
  </si>
  <si>
    <t>定向内分泌科，免笔试</t>
  </si>
  <si>
    <t>内科学（肾病方向）</t>
  </si>
  <si>
    <t>定向肾内科，免笔试</t>
  </si>
  <si>
    <t>妇产科学</t>
  </si>
  <si>
    <t>女</t>
  </si>
  <si>
    <t>定向妇产科，免笔试</t>
  </si>
  <si>
    <t xml:space="preserve">临床检验诊断学 </t>
  </si>
  <si>
    <t>定向检验一科，免笔试</t>
  </si>
  <si>
    <t>内科学（心血管病）</t>
  </si>
  <si>
    <t>定向心血管内科，免笔试</t>
  </si>
  <si>
    <t>康复医学与理疗学</t>
  </si>
  <si>
    <t>定向康复医学科，免笔试</t>
  </si>
  <si>
    <t>临床医学</t>
  </si>
  <si>
    <t>全日制本科及以上</t>
  </si>
  <si>
    <t>学士</t>
  </si>
  <si>
    <t>30周岁及以下</t>
  </si>
  <si>
    <t>免笔试，限2021年应届毕业生</t>
  </si>
  <si>
    <t>护理学</t>
  </si>
  <si>
    <t>护理</t>
  </si>
  <si>
    <t>全日制专科</t>
  </si>
  <si>
    <t>25周岁及以下</t>
  </si>
  <si>
    <t>1:2</t>
  </si>
  <si>
    <t>定向心电图室</t>
  </si>
  <si>
    <t>定向神经电生理室</t>
  </si>
  <si>
    <t>中西医临床医学</t>
  </si>
  <si>
    <t>定向中西医结合科</t>
  </si>
  <si>
    <t>定向妇科、儿康中心</t>
  </si>
  <si>
    <t>针灸推拿学</t>
  </si>
  <si>
    <t>定向康复医学科</t>
  </si>
  <si>
    <t>医学检验技术</t>
  </si>
  <si>
    <t>定向检验二科</t>
  </si>
  <si>
    <t>医学影像技术</t>
  </si>
  <si>
    <t>男</t>
  </si>
  <si>
    <t>定向介入导管室，具有影像技师资格证</t>
  </si>
  <si>
    <t>定向放射科</t>
  </si>
  <si>
    <t>药学</t>
  </si>
  <si>
    <t>定向药事管理部</t>
  </si>
  <si>
    <t>预防医学</t>
  </si>
  <si>
    <t>定向医务科、防保科</t>
  </si>
  <si>
    <t>公共事业管理（卫生管理方向）</t>
  </si>
  <si>
    <t>定向医务科</t>
  </si>
  <si>
    <t>医学信息工程</t>
  </si>
  <si>
    <t>定向病案管理科、信息中心</t>
  </si>
  <si>
    <t>涡阳县中医院</t>
  </si>
  <si>
    <t>中医妇科学</t>
  </si>
  <si>
    <t>免笔试</t>
  </si>
  <si>
    <t>中医内科学</t>
  </si>
  <si>
    <t>中医外科学</t>
  </si>
  <si>
    <t>中医五官科学</t>
  </si>
  <si>
    <t>中西医结合临床</t>
  </si>
  <si>
    <t>临床医学、麻醉学</t>
  </si>
  <si>
    <t>本科及以上</t>
  </si>
  <si>
    <t>主治医师</t>
  </si>
  <si>
    <t>定向麻醉科，免笔试</t>
  </si>
  <si>
    <t>中医学、中西医结合</t>
  </si>
  <si>
    <t>定向心内一科、脾胃病科，免笔试</t>
  </si>
  <si>
    <t>定向儿科，免笔试</t>
  </si>
  <si>
    <t>定向肛肠科，免笔试</t>
  </si>
  <si>
    <t>定向肺病科、重症医学科，免笔试</t>
  </si>
  <si>
    <t>定向超声科，注册范围为医学影像和放射治疗专业，免笔试</t>
  </si>
  <si>
    <t>中医学、中西医临床医学</t>
  </si>
  <si>
    <t>全日制普通本科及以上</t>
  </si>
  <si>
    <t>学士及以上</t>
  </si>
  <si>
    <t>执业医师</t>
  </si>
  <si>
    <t>中医学、中西医临床医学、临床医学</t>
  </si>
  <si>
    <t>免笔试，限2021届应届毕业生</t>
  </si>
  <si>
    <t>定向超声科，注册范围为医学影像和放射治疗专业</t>
  </si>
  <si>
    <t>麻醉学</t>
  </si>
  <si>
    <t>中药学</t>
  </si>
  <si>
    <t>医学影像学</t>
  </si>
  <si>
    <t>医学检验技术、医学检验</t>
  </si>
  <si>
    <t>口腔医学</t>
  </si>
  <si>
    <t>全日制大专及以上</t>
  </si>
  <si>
    <t>中医类院校毕业</t>
  </si>
  <si>
    <t>医疗器械维护与管理</t>
  </si>
  <si>
    <t>涡阳县妇幼保健院</t>
  </si>
  <si>
    <t>临床医学、妇产科学</t>
  </si>
  <si>
    <t>专科及以上</t>
  </si>
  <si>
    <t>取得执业医师资格（执业范围妇产科）</t>
  </si>
  <si>
    <t>中西医结合</t>
  </si>
  <si>
    <t>取得执业医师资格，执业范围为中医内科、针灸科、推拿科、急诊科、康复医学专业</t>
  </si>
  <si>
    <t>护理、护理学</t>
  </si>
  <si>
    <t>取得护士执业资格</t>
  </si>
  <si>
    <t>取得护师资格（含2021年度通过卫生专业技术资格护师职称考试人员，以官网考试成绩查询为准）</t>
  </si>
  <si>
    <t>女，主管护师</t>
  </si>
  <si>
    <t>1:1</t>
  </si>
  <si>
    <t>免笔试（含2021年度通过卫生专业技术资格职称主管护师考试人员，以官网考试成绩查询为准）</t>
  </si>
  <si>
    <t>助产</t>
  </si>
  <si>
    <t>临床医学、内科</t>
  </si>
  <si>
    <t>助理及以上执业医师资格</t>
  </si>
  <si>
    <t>临床医学、放射医学</t>
  </si>
  <si>
    <t>取得执业医师资格，执业范围为放射</t>
  </si>
  <si>
    <t>临床医学、医学检验学</t>
  </si>
  <si>
    <t>取得执业医师资格，执业范围为检验</t>
  </si>
  <si>
    <t>临床医学、医学影像学</t>
  </si>
  <si>
    <t>取得执业医师资格，执业范围为超声</t>
  </si>
  <si>
    <t>西药学</t>
  </si>
  <si>
    <t>药师及以上资格</t>
  </si>
  <si>
    <t>计算机应用技术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</si>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</sst>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color indexed="8"/>
      <name val="华文中宋"/>
      <family val="0"/>
    </font>
    <font>
      <b/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name val="仿宋_GB2312"/>
      <family val="3"/>
    </font>
    <font>
      <b/>
      <sz val="9"/>
      <color indexed="8"/>
      <name val="黑体"/>
      <family val="3"/>
    </font>
    <font>
      <sz val="12"/>
      <color indexed="10"/>
      <name val="仿宋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2"/>
      <color theme="1"/>
      <name val="华文中宋"/>
      <family val="0"/>
    </font>
    <font>
      <b/>
      <sz val="10"/>
      <color theme="1"/>
      <name val="宋体"/>
      <family val="0"/>
    </font>
    <font>
      <b/>
      <sz val="12"/>
      <color theme="1"/>
      <name val="黑体"/>
      <family val="3"/>
    </font>
    <font>
      <b/>
      <sz val="9"/>
      <color theme="1"/>
      <name val="黑体"/>
      <family val="3"/>
    </font>
    <font>
      <sz val="12"/>
      <color rgb="FFFF0000"/>
      <name val="仿宋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64" applyFont="1" applyFill="1" applyBorder="1" applyAlignment="1">
      <alignment horizontal="center" vertical="center" wrapText="1" shrinkToFit="1"/>
      <protection/>
    </xf>
    <xf numFmtId="0" fontId="6" fillId="0" borderId="9" xfId="64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 shrinkToFit="1"/>
    </xf>
    <xf numFmtId="0" fontId="50" fillId="0" borderId="0" xfId="0" applyFont="1" applyAlignment="1">
      <alignment vertical="center"/>
    </xf>
    <xf numFmtId="0" fontId="6" fillId="0" borderId="9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H76" sqref="H76"/>
    </sheetView>
  </sheetViews>
  <sheetFormatPr defaultColWidth="9.00390625" defaultRowHeight="14.25"/>
  <cols>
    <col min="1" max="1" width="3.875" style="0" customWidth="1"/>
    <col min="2" max="2" width="17.25390625" style="0" customWidth="1"/>
    <col min="3" max="3" width="7.75390625" style="0" customWidth="1"/>
    <col min="5" max="5" width="5.125" style="0" customWidth="1"/>
    <col min="6" max="6" width="12.875" style="0" customWidth="1"/>
    <col min="7" max="7" width="13.125" style="0" customWidth="1"/>
    <col min="8" max="8" width="7.25390625" style="0" customWidth="1"/>
    <col min="9" max="9" width="14.75390625" style="0" customWidth="1"/>
    <col min="10" max="10" width="8.625" style="5" customWidth="1"/>
    <col min="11" max="11" width="7.00390625" style="0" customWidth="1"/>
    <col min="12" max="12" width="23.625" style="0" customWidth="1"/>
    <col min="13" max="13" width="15.00390625" style="0" customWidth="1"/>
  </cols>
  <sheetData>
    <row r="1" spans="1:12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2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/>
      <c r="H2" s="9"/>
      <c r="I2" s="9"/>
      <c r="J2" s="24"/>
      <c r="K2" s="25"/>
      <c r="L2" s="8" t="s">
        <v>7</v>
      </c>
    </row>
    <row r="3" spans="1:12" ht="28.5">
      <c r="A3" s="7"/>
      <c r="B3" s="7"/>
      <c r="C3" s="7"/>
      <c r="D3" s="8"/>
      <c r="E3" s="8"/>
      <c r="F3" s="9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26" t="s">
        <v>13</v>
      </c>
      <c r="L3" s="8"/>
    </row>
    <row r="4" spans="1:12" ht="19.5" customHeight="1">
      <c r="A4" s="10">
        <v>1</v>
      </c>
      <c r="B4" s="10" t="s">
        <v>14</v>
      </c>
      <c r="C4" s="10">
        <v>202101</v>
      </c>
      <c r="D4" s="11" t="s">
        <v>15</v>
      </c>
      <c r="E4" s="11">
        <v>1</v>
      </c>
      <c r="F4" s="11" t="s">
        <v>16</v>
      </c>
      <c r="G4" s="11" t="s">
        <v>17</v>
      </c>
      <c r="H4" s="11" t="s">
        <v>18</v>
      </c>
      <c r="I4" s="11" t="s">
        <v>19</v>
      </c>
      <c r="J4" s="13"/>
      <c r="K4" s="27" t="s">
        <v>20</v>
      </c>
      <c r="L4" s="28" t="s">
        <v>21</v>
      </c>
    </row>
    <row r="5" spans="1:12" ht="51" customHeight="1">
      <c r="A5" s="10">
        <v>2</v>
      </c>
      <c r="B5" s="10" t="s">
        <v>14</v>
      </c>
      <c r="C5" s="10">
        <v>202102</v>
      </c>
      <c r="D5" s="11" t="s">
        <v>15</v>
      </c>
      <c r="E5" s="11">
        <v>1</v>
      </c>
      <c r="F5" s="11" t="s">
        <v>22</v>
      </c>
      <c r="G5" s="11" t="s">
        <v>17</v>
      </c>
      <c r="H5" s="11" t="s">
        <v>18</v>
      </c>
      <c r="I5" s="11" t="s">
        <v>19</v>
      </c>
      <c r="J5" s="13"/>
      <c r="K5" s="27" t="s">
        <v>20</v>
      </c>
      <c r="L5" s="28" t="s">
        <v>23</v>
      </c>
    </row>
    <row r="6" spans="1:12" ht="28.5">
      <c r="A6" s="10">
        <v>3</v>
      </c>
      <c r="B6" s="10" t="s">
        <v>14</v>
      </c>
      <c r="C6" s="10">
        <v>202103</v>
      </c>
      <c r="D6" s="11" t="s">
        <v>15</v>
      </c>
      <c r="E6" s="11">
        <v>1</v>
      </c>
      <c r="F6" s="11" t="s">
        <v>24</v>
      </c>
      <c r="G6" s="11" t="s">
        <v>17</v>
      </c>
      <c r="H6" s="11" t="s">
        <v>18</v>
      </c>
      <c r="I6" s="11" t="s">
        <v>19</v>
      </c>
      <c r="J6" s="13"/>
      <c r="K6" s="27" t="s">
        <v>20</v>
      </c>
      <c r="L6" s="11" t="s">
        <v>25</v>
      </c>
    </row>
    <row r="7" spans="1:12" ht="28.5">
      <c r="A7" s="10">
        <v>4</v>
      </c>
      <c r="B7" s="10" t="s">
        <v>14</v>
      </c>
      <c r="C7" s="10">
        <v>202104</v>
      </c>
      <c r="D7" s="11" t="s">
        <v>15</v>
      </c>
      <c r="E7" s="11">
        <v>2</v>
      </c>
      <c r="F7" s="11" t="s">
        <v>26</v>
      </c>
      <c r="G7" s="11" t="s">
        <v>17</v>
      </c>
      <c r="H7" s="11" t="s">
        <v>18</v>
      </c>
      <c r="I7" s="11" t="s">
        <v>19</v>
      </c>
      <c r="J7" s="13"/>
      <c r="K7" s="27" t="s">
        <v>20</v>
      </c>
      <c r="L7" s="11" t="s">
        <v>27</v>
      </c>
    </row>
    <row r="8" spans="1:12" ht="19.5" customHeight="1">
      <c r="A8" s="10">
        <v>5</v>
      </c>
      <c r="B8" s="10" t="s">
        <v>14</v>
      </c>
      <c r="C8" s="10">
        <v>202105</v>
      </c>
      <c r="D8" s="11" t="s">
        <v>15</v>
      </c>
      <c r="E8" s="11">
        <v>1</v>
      </c>
      <c r="F8" s="11" t="s">
        <v>28</v>
      </c>
      <c r="G8" s="11" t="s">
        <v>17</v>
      </c>
      <c r="H8" s="11" t="s">
        <v>18</v>
      </c>
      <c r="I8" s="11" t="s">
        <v>19</v>
      </c>
      <c r="J8" s="13"/>
      <c r="K8" s="27" t="s">
        <v>20</v>
      </c>
      <c r="L8" s="11" t="s">
        <v>29</v>
      </c>
    </row>
    <row r="9" spans="1:12" ht="28.5">
      <c r="A9" s="10">
        <v>6</v>
      </c>
      <c r="B9" s="10" t="s">
        <v>14</v>
      </c>
      <c r="C9" s="10">
        <v>202106</v>
      </c>
      <c r="D9" s="11" t="s">
        <v>15</v>
      </c>
      <c r="E9" s="11">
        <v>1</v>
      </c>
      <c r="F9" s="11" t="s">
        <v>30</v>
      </c>
      <c r="G9" s="11" t="s">
        <v>17</v>
      </c>
      <c r="H9" s="11" t="s">
        <v>18</v>
      </c>
      <c r="I9" s="11" t="s">
        <v>19</v>
      </c>
      <c r="J9" s="13"/>
      <c r="K9" s="27" t="s">
        <v>20</v>
      </c>
      <c r="L9" s="11" t="s">
        <v>31</v>
      </c>
    </row>
    <row r="10" spans="1:12" ht="28.5">
      <c r="A10" s="10">
        <v>7</v>
      </c>
      <c r="B10" s="10" t="s">
        <v>14</v>
      </c>
      <c r="C10" s="10">
        <v>202107</v>
      </c>
      <c r="D10" s="11" t="s">
        <v>15</v>
      </c>
      <c r="E10" s="11">
        <v>1</v>
      </c>
      <c r="F10" s="11" t="s">
        <v>32</v>
      </c>
      <c r="G10" s="11" t="s">
        <v>17</v>
      </c>
      <c r="H10" s="11" t="s">
        <v>18</v>
      </c>
      <c r="I10" s="11" t="s">
        <v>19</v>
      </c>
      <c r="J10" s="13"/>
      <c r="K10" s="27" t="s">
        <v>20</v>
      </c>
      <c r="L10" s="11" t="s">
        <v>33</v>
      </c>
    </row>
    <row r="11" spans="1:12" ht="19.5" customHeight="1">
      <c r="A11" s="10">
        <v>8</v>
      </c>
      <c r="B11" s="10" t="s">
        <v>14</v>
      </c>
      <c r="C11" s="10">
        <v>202108</v>
      </c>
      <c r="D11" s="11" t="s">
        <v>15</v>
      </c>
      <c r="E11" s="11">
        <v>1</v>
      </c>
      <c r="F11" s="11" t="s">
        <v>34</v>
      </c>
      <c r="G11" s="11" t="s">
        <v>17</v>
      </c>
      <c r="H11" s="11" t="s">
        <v>18</v>
      </c>
      <c r="I11" s="11" t="s">
        <v>19</v>
      </c>
      <c r="J11" s="11" t="s">
        <v>35</v>
      </c>
      <c r="K11" s="27" t="s">
        <v>20</v>
      </c>
      <c r="L11" s="11" t="s">
        <v>36</v>
      </c>
    </row>
    <row r="12" spans="1:12" ht="28.5">
      <c r="A12" s="10">
        <v>9</v>
      </c>
      <c r="B12" s="10" t="s">
        <v>14</v>
      </c>
      <c r="C12" s="10">
        <v>202109</v>
      </c>
      <c r="D12" s="11" t="s">
        <v>15</v>
      </c>
      <c r="E12" s="11">
        <v>1</v>
      </c>
      <c r="F12" s="11" t="s">
        <v>37</v>
      </c>
      <c r="G12" s="11" t="s">
        <v>17</v>
      </c>
      <c r="H12" s="11" t="s">
        <v>18</v>
      </c>
      <c r="I12" s="11" t="s">
        <v>19</v>
      </c>
      <c r="J12" s="13"/>
      <c r="K12" s="27" t="s">
        <v>20</v>
      </c>
      <c r="L12" s="11" t="s">
        <v>38</v>
      </c>
    </row>
    <row r="13" spans="1:12" ht="28.5">
      <c r="A13" s="10">
        <v>10</v>
      </c>
      <c r="B13" s="10" t="s">
        <v>14</v>
      </c>
      <c r="C13" s="10">
        <v>202110</v>
      </c>
      <c r="D13" s="11" t="s">
        <v>15</v>
      </c>
      <c r="E13" s="11">
        <v>1</v>
      </c>
      <c r="F13" s="11" t="s">
        <v>39</v>
      </c>
      <c r="G13" s="11" t="s">
        <v>17</v>
      </c>
      <c r="H13" s="11" t="s">
        <v>18</v>
      </c>
      <c r="I13" s="11" t="s">
        <v>19</v>
      </c>
      <c r="J13" s="13"/>
      <c r="K13" s="27" t="s">
        <v>20</v>
      </c>
      <c r="L13" s="11" t="s">
        <v>40</v>
      </c>
    </row>
    <row r="14" spans="1:12" ht="28.5">
      <c r="A14" s="10">
        <v>11</v>
      </c>
      <c r="B14" s="10" t="s">
        <v>14</v>
      </c>
      <c r="C14" s="10">
        <v>202111</v>
      </c>
      <c r="D14" s="11" t="s">
        <v>15</v>
      </c>
      <c r="E14" s="11">
        <v>1</v>
      </c>
      <c r="F14" s="11" t="s">
        <v>41</v>
      </c>
      <c r="G14" s="11" t="s">
        <v>17</v>
      </c>
      <c r="H14" s="11" t="s">
        <v>18</v>
      </c>
      <c r="I14" s="11" t="s">
        <v>19</v>
      </c>
      <c r="J14" s="13"/>
      <c r="K14" s="27" t="s">
        <v>20</v>
      </c>
      <c r="L14" s="11" t="s">
        <v>42</v>
      </c>
    </row>
    <row r="15" spans="1:12" ht="28.5" customHeight="1">
      <c r="A15" s="10">
        <v>12</v>
      </c>
      <c r="B15" s="10" t="s">
        <v>14</v>
      </c>
      <c r="C15" s="10">
        <v>202112</v>
      </c>
      <c r="D15" s="11" t="s">
        <v>15</v>
      </c>
      <c r="E15" s="12">
        <v>20</v>
      </c>
      <c r="F15" s="11" t="s">
        <v>43</v>
      </c>
      <c r="G15" s="11" t="s">
        <v>44</v>
      </c>
      <c r="H15" s="11" t="s">
        <v>45</v>
      </c>
      <c r="I15" s="11" t="s">
        <v>46</v>
      </c>
      <c r="J15" s="11"/>
      <c r="K15" s="27" t="s">
        <v>20</v>
      </c>
      <c r="L15" s="11" t="s">
        <v>47</v>
      </c>
    </row>
    <row r="16" spans="1:12" ht="28.5" customHeight="1">
      <c r="A16" s="10">
        <v>13</v>
      </c>
      <c r="B16" s="10" t="s">
        <v>14</v>
      </c>
      <c r="C16" s="10">
        <v>202113</v>
      </c>
      <c r="D16" s="11" t="s">
        <v>15</v>
      </c>
      <c r="E16" s="12">
        <v>20</v>
      </c>
      <c r="F16" s="11" t="s">
        <v>43</v>
      </c>
      <c r="G16" s="11" t="s">
        <v>44</v>
      </c>
      <c r="H16" s="11" t="s">
        <v>45</v>
      </c>
      <c r="I16" s="11" t="s">
        <v>46</v>
      </c>
      <c r="J16" s="13"/>
      <c r="K16" s="27" t="s">
        <v>20</v>
      </c>
      <c r="L16" s="29"/>
    </row>
    <row r="17" spans="1:12" ht="28.5" customHeight="1">
      <c r="A17" s="10">
        <v>14</v>
      </c>
      <c r="B17" s="10" t="s">
        <v>14</v>
      </c>
      <c r="C17" s="10">
        <v>202114</v>
      </c>
      <c r="D17" s="11" t="s">
        <v>15</v>
      </c>
      <c r="E17" s="12">
        <v>20</v>
      </c>
      <c r="F17" s="11" t="s">
        <v>48</v>
      </c>
      <c r="G17" s="11" t="s">
        <v>44</v>
      </c>
      <c r="H17" s="11" t="s">
        <v>45</v>
      </c>
      <c r="I17" s="11" t="s">
        <v>46</v>
      </c>
      <c r="J17" s="13"/>
      <c r="K17" s="27" t="s">
        <v>20</v>
      </c>
      <c r="L17" s="29"/>
    </row>
    <row r="18" spans="1:12" ht="28.5" customHeight="1">
      <c r="A18" s="10">
        <v>15</v>
      </c>
      <c r="B18" s="10" t="s">
        <v>14</v>
      </c>
      <c r="C18" s="10">
        <v>202115</v>
      </c>
      <c r="D18" s="11" t="s">
        <v>15</v>
      </c>
      <c r="E18" s="12">
        <v>20</v>
      </c>
      <c r="F18" s="11" t="s">
        <v>48</v>
      </c>
      <c r="G18" s="11" t="s">
        <v>44</v>
      </c>
      <c r="H18" s="11" t="s">
        <v>45</v>
      </c>
      <c r="I18" s="11" t="s">
        <v>46</v>
      </c>
      <c r="J18" s="13"/>
      <c r="K18" s="27" t="s">
        <v>20</v>
      </c>
      <c r="L18" s="29"/>
    </row>
    <row r="19" spans="1:12" ht="19.5" customHeight="1">
      <c r="A19" s="10">
        <v>16</v>
      </c>
      <c r="B19" s="10" t="s">
        <v>14</v>
      </c>
      <c r="C19" s="10">
        <v>202116</v>
      </c>
      <c r="D19" s="11" t="s">
        <v>15</v>
      </c>
      <c r="E19" s="12">
        <v>12</v>
      </c>
      <c r="F19" s="11" t="s">
        <v>49</v>
      </c>
      <c r="G19" s="11" t="s">
        <v>50</v>
      </c>
      <c r="H19" s="13"/>
      <c r="I19" s="11" t="s">
        <v>51</v>
      </c>
      <c r="J19" s="13"/>
      <c r="K19" s="27" t="s">
        <v>52</v>
      </c>
      <c r="L19" s="29"/>
    </row>
    <row r="20" spans="1:12" ht="19.5" customHeight="1">
      <c r="A20" s="10">
        <v>17</v>
      </c>
      <c r="B20" s="10" t="s">
        <v>14</v>
      </c>
      <c r="C20" s="10">
        <v>202117</v>
      </c>
      <c r="D20" s="11" t="s">
        <v>15</v>
      </c>
      <c r="E20" s="12">
        <v>12</v>
      </c>
      <c r="F20" s="11" t="s">
        <v>49</v>
      </c>
      <c r="G20" s="11" t="s">
        <v>50</v>
      </c>
      <c r="H20" s="13"/>
      <c r="I20" s="11" t="s">
        <v>51</v>
      </c>
      <c r="J20" s="13"/>
      <c r="K20" s="27" t="s">
        <v>52</v>
      </c>
      <c r="L20" s="29"/>
    </row>
    <row r="21" spans="1:12" ht="19.5" customHeight="1">
      <c r="A21" s="10">
        <v>18</v>
      </c>
      <c r="B21" s="10" t="s">
        <v>14</v>
      </c>
      <c r="C21" s="10">
        <v>202118</v>
      </c>
      <c r="D21" s="11" t="s">
        <v>15</v>
      </c>
      <c r="E21" s="12">
        <v>13</v>
      </c>
      <c r="F21" s="11" t="s">
        <v>49</v>
      </c>
      <c r="G21" s="11" t="s">
        <v>50</v>
      </c>
      <c r="H21" s="13"/>
      <c r="I21" s="11" t="s">
        <v>51</v>
      </c>
      <c r="J21" s="13"/>
      <c r="K21" s="27" t="s">
        <v>52</v>
      </c>
      <c r="L21" s="29"/>
    </row>
    <row r="22" spans="1:12" ht="19.5" customHeight="1">
      <c r="A22" s="10">
        <v>19</v>
      </c>
      <c r="B22" s="10" t="s">
        <v>14</v>
      </c>
      <c r="C22" s="10">
        <v>202119</v>
      </c>
      <c r="D22" s="11" t="s">
        <v>15</v>
      </c>
      <c r="E22" s="12">
        <v>13</v>
      </c>
      <c r="F22" s="11" t="s">
        <v>49</v>
      </c>
      <c r="G22" s="11" t="s">
        <v>50</v>
      </c>
      <c r="H22" s="13"/>
      <c r="I22" s="11" t="s">
        <v>51</v>
      </c>
      <c r="J22" s="13"/>
      <c r="K22" s="27" t="s">
        <v>52</v>
      </c>
      <c r="L22" s="29"/>
    </row>
    <row r="23" spans="1:12" ht="31.5" customHeight="1">
      <c r="A23" s="10">
        <v>20</v>
      </c>
      <c r="B23" s="10" t="s">
        <v>14</v>
      </c>
      <c r="C23" s="10">
        <v>202120</v>
      </c>
      <c r="D23" s="11" t="s">
        <v>15</v>
      </c>
      <c r="E23" s="11">
        <v>2</v>
      </c>
      <c r="F23" s="11" t="s">
        <v>43</v>
      </c>
      <c r="G23" s="11" t="s">
        <v>44</v>
      </c>
      <c r="H23" s="13" t="s">
        <v>45</v>
      </c>
      <c r="I23" s="11" t="s">
        <v>46</v>
      </c>
      <c r="J23" s="11"/>
      <c r="K23" s="27" t="s">
        <v>20</v>
      </c>
      <c r="L23" s="30" t="s">
        <v>53</v>
      </c>
    </row>
    <row r="24" spans="1:12" ht="31.5" customHeight="1">
      <c r="A24" s="10">
        <v>21</v>
      </c>
      <c r="B24" s="10" t="s">
        <v>14</v>
      </c>
      <c r="C24" s="10">
        <v>202121</v>
      </c>
      <c r="D24" s="11" t="s">
        <v>15</v>
      </c>
      <c r="E24" s="11">
        <v>1</v>
      </c>
      <c r="F24" s="11" t="s">
        <v>43</v>
      </c>
      <c r="G24" s="11" t="s">
        <v>44</v>
      </c>
      <c r="H24" s="13" t="s">
        <v>45</v>
      </c>
      <c r="I24" s="11" t="s">
        <v>46</v>
      </c>
      <c r="J24" s="11"/>
      <c r="K24" s="27" t="s">
        <v>20</v>
      </c>
      <c r="L24" s="11" t="s">
        <v>54</v>
      </c>
    </row>
    <row r="25" spans="1:12" ht="31.5" customHeight="1">
      <c r="A25" s="10">
        <v>22</v>
      </c>
      <c r="B25" s="10" t="s">
        <v>14</v>
      </c>
      <c r="C25" s="10">
        <v>202122</v>
      </c>
      <c r="D25" s="11" t="s">
        <v>15</v>
      </c>
      <c r="E25" s="11">
        <v>2</v>
      </c>
      <c r="F25" s="11" t="s">
        <v>55</v>
      </c>
      <c r="G25" s="11" t="s">
        <v>44</v>
      </c>
      <c r="H25" s="11" t="s">
        <v>45</v>
      </c>
      <c r="I25" s="11" t="s">
        <v>46</v>
      </c>
      <c r="J25" s="11"/>
      <c r="K25" s="27" t="s">
        <v>20</v>
      </c>
      <c r="L25" s="11" t="s">
        <v>56</v>
      </c>
    </row>
    <row r="26" spans="1:12" ht="28.5">
      <c r="A26" s="10">
        <v>23</v>
      </c>
      <c r="B26" s="10" t="s">
        <v>14</v>
      </c>
      <c r="C26" s="10">
        <v>202123</v>
      </c>
      <c r="D26" s="11" t="s">
        <v>15</v>
      </c>
      <c r="E26" s="14">
        <v>2</v>
      </c>
      <c r="F26" s="14" t="s">
        <v>55</v>
      </c>
      <c r="G26" s="11" t="s">
        <v>44</v>
      </c>
      <c r="H26" s="14" t="s">
        <v>45</v>
      </c>
      <c r="I26" s="11" t="s">
        <v>46</v>
      </c>
      <c r="J26" s="14"/>
      <c r="K26" s="27" t="s">
        <v>20</v>
      </c>
      <c r="L26" s="14" t="s">
        <v>57</v>
      </c>
    </row>
    <row r="27" spans="1:12" ht="28.5" customHeight="1">
      <c r="A27" s="10">
        <v>24</v>
      </c>
      <c r="B27" s="10" t="s">
        <v>14</v>
      </c>
      <c r="C27" s="10">
        <v>202124</v>
      </c>
      <c r="D27" s="11" t="s">
        <v>15</v>
      </c>
      <c r="E27" s="11">
        <v>2</v>
      </c>
      <c r="F27" s="11" t="s">
        <v>58</v>
      </c>
      <c r="G27" s="11" t="s">
        <v>44</v>
      </c>
      <c r="H27" s="11" t="s">
        <v>45</v>
      </c>
      <c r="I27" s="11" t="s">
        <v>46</v>
      </c>
      <c r="J27" s="13"/>
      <c r="K27" s="27" t="s">
        <v>20</v>
      </c>
      <c r="L27" s="11" t="s">
        <v>59</v>
      </c>
    </row>
    <row r="28" spans="1:12" ht="28.5" customHeight="1">
      <c r="A28" s="10">
        <v>25</v>
      </c>
      <c r="B28" s="10" t="s">
        <v>14</v>
      </c>
      <c r="C28" s="10">
        <v>202125</v>
      </c>
      <c r="D28" s="11" t="s">
        <v>15</v>
      </c>
      <c r="E28" s="11">
        <v>1</v>
      </c>
      <c r="F28" s="11" t="s">
        <v>60</v>
      </c>
      <c r="G28" s="11" t="s">
        <v>44</v>
      </c>
      <c r="H28" s="11" t="s">
        <v>45</v>
      </c>
      <c r="I28" s="11" t="s">
        <v>46</v>
      </c>
      <c r="J28" s="13"/>
      <c r="K28" s="27" t="s">
        <v>20</v>
      </c>
      <c r="L28" s="11" t="s">
        <v>61</v>
      </c>
    </row>
    <row r="29" spans="1:12" ht="28.5" customHeight="1">
      <c r="A29" s="10">
        <v>26</v>
      </c>
      <c r="B29" s="10" t="s">
        <v>14</v>
      </c>
      <c r="C29" s="10">
        <v>202126</v>
      </c>
      <c r="D29" s="11" t="s">
        <v>15</v>
      </c>
      <c r="E29" s="11">
        <v>1</v>
      </c>
      <c r="F29" s="11" t="s">
        <v>62</v>
      </c>
      <c r="G29" s="11" t="s">
        <v>44</v>
      </c>
      <c r="H29" s="11" t="s">
        <v>45</v>
      </c>
      <c r="I29" s="11" t="s">
        <v>46</v>
      </c>
      <c r="J29" s="11" t="s">
        <v>63</v>
      </c>
      <c r="K29" s="27" t="s">
        <v>20</v>
      </c>
      <c r="L29" s="11" t="s">
        <v>64</v>
      </c>
    </row>
    <row r="30" spans="1:12" ht="28.5" customHeight="1">
      <c r="A30" s="10">
        <v>27</v>
      </c>
      <c r="B30" s="10" t="s">
        <v>14</v>
      </c>
      <c r="C30" s="10">
        <v>202127</v>
      </c>
      <c r="D30" s="11" t="s">
        <v>15</v>
      </c>
      <c r="E30" s="11">
        <v>2</v>
      </c>
      <c r="F30" s="11" t="s">
        <v>62</v>
      </c>
      <c r="G30" s="11" t="s">
        <v>44</v>
      </c>
      <c r="H30" s="11" t="s">
        <v>45</v>
      </c>
      <c r="I30" s="11" t="s">
        <v>46</v>
      </c>
      <c r="J30" s="13"/>
      <c r="K30" s="27" t="s">
        <v>20</v>
      </c>
      <c r="L30" s="11" t="s">
        <v>65</v>
      </c>
    </row>
    <row r="31" spans="1:12" ht="28.5" customHeight="1">
      <c r="A31" s="10">
        <v>28</v>
      </c>
      <c r="B31" s="10" t="s">
        <v>14</v>
      </c>
      <c r="C31" s="10">
        <v>202128</v>
      </c>
      <c r="D31" s="11" t="s">
        <v>15</v>
      </c>
      <c r="E31" s="15">
        <v>2</v>
      </c>
      <c r="F31" s="15" t="s">
        <v>66</v>
      </c>
      <c r="G31" s="11" t="s">
        <v>44</v>
      </c>
      <c r="H31" s="15" t="s">
        <v>45</v>
      </c>
      <c r="I31" s="11" t="s">
        <v>46</v>
      </c>
      <c r="J31" s="13"/>
      <c r="K31" s="27" t="s">
        <v>20</v>
      </c>
      <c r="L31" s="15" t="s">
        <v>67</v>
      </c>
    </row>
    <row r="32" spans="1:12" ht="28.5" customHeight="1">
      <c r="A32" s="10">
        <v>29</v>
      </c>
      <c r="B32" s="10" t="s">
        <v>14</v>
      </c>
      <c r="C32" s="10">
        <v>202129</v>
      </c>
      <c r="D32" s="11" t="s">
        <v>15</v>
      </c>
      <c r="E32" s="11">
        <v>3</v>
      </c>
      <c r="F32" s="11" t="s">
        <v>68</v>
      </c>
      <c r="G32" s="11" t="s">
        <v>44</v>
      </c>
      <c r="H32" s="11" t="s">
        <v>45</v>
      </c>
      <c r="I32" s="11" t="s">
        <v>46</v>
      </c>
      <c r="J32" s="13"/>
      <c r="K32" s="27" t="s">
        <v>20</v>
      </c>
      <c r="L32" s="11" t="s">
        <v>69</v>
      </c>
    </row>
    <row r="33" spans="1:12" ht="42.75">
      <c r="A33" s="10">
        <v>30</v>
      </c>
      <c r="B33" s="10" t="s">
        <v>14</v>
      </c>
      <c r="C33" s="10">
        <v>202130</v>
      </c>
      <c r="D33" s="11" t="s">
        <v>15</v>
      </c>
      <c r="E33" s="11">
        <v>1</v>
      </c>
      <c r="F33" s="11" t="s">
        <v>70</v>
      </c>
      <c r="G33" s="11" t="s">
        <v>44</v>
      </c>
      <c r="H33" s="11" t="s">
        <v>45</v>
      </c>
      <c r="I33" s="11" t="s">
        <v>46</v>
      </c>
      <c r="J33" s="13"/>
      <c r="K33" s="27" t="s">
        <v>20</v>
      </c>
      <c r="L33" s="11" t="s">
        <v>71</v>
      </c>
    </row>
    <row r="34" spans="1:12" ht="30" customHeight="1">
      <c r="A34" s="10">
        <v>31</v>
      </c>
      <c r="B34" s="10" t="s">
        <v>14</v>
      </c>
      <c r="C34" s="10">
        <v>202131</v>
      </c>
      <c r="D34" s="11" t="s">
        <v>15</v>
      </c>
      <c r="E34" s="11">
        <v>1</v>
      </c>
      <c r="F34" s="11" t="s">
        <v>72</v>
      </c>
      <c r="G34" s="11" t="s">
        <v>44</v>
      </c>
      <c r="H34" s="11" t="s">
        <v>45</v>
      </c>
      <c r="I34" s="11" t="s">
        <v>46</v>
      </c>
      <c r="J34" s="13"/>
      <c r="K34" s="27" t="s">
        <v>20</v>
      </c>
      <c r="L34" s="11" t="s">
        <v>73</v>
      </c>
    </row>
    <row r="35" spans="1:12" ht="19.5" customHeight="1">
      <c r="A35" s="10">
        <v>32</v>
      </c>
      <c r="B35" s="10" t="s">
        <v>74</v>
      </c>
      <c r="C35" s="10">
        <v>202132</v>
      </c>
      <c r="D35" s="11" t="s">
        <v>15</v>
      </c>
      <c r="E35" s="16">
        <v>1</v>
      </c>
      <c r="F35" s="16" t="s">
        <v>75</v>
      </c>
      <c r="G35" s="17" t="s">
        <v>17</v>
      </c>
      <c r="H35" s="17" t="s">
        <v>18</v>
      </c>
      <c r="I35" s="23" t="s">
        <v>19</v>
      </c>
      <c r="J35" s="31"/>
      <c r="K35" s="27" t="s">
        <v>20</v>
      </c>
      <c r="L35" s="31" t="s">
        <v>76</v>
      </c>
    </row>
    <row r="36" spans="1:12" s="1" customFormat="1" ht="19.5" customHeight="1">
      <c r="A36" s="10">
        <v>33</v>
      </c>
      <c r="B36" s="10" t="s">
        <v>74</v>
      </c>
      <c r="C36" s="10">
        <v>202133</v>
      </c>
      <c r="D36" s="11" t="s">
        <v>15</v>
      </c>
      <c r="E36" s="17">
        <v>2</v>
      </c>
      <c r="F36" s="17" t="s">
        <v>77</v>
      </c>
      <c r="G36" s="17" t="s">
        <v>17</v>
      </c>
      <c r="H36" s="17" t="s">
        <v>18</v>
      </c>
      <c r="I36" s="23" t="s">
        <v>19</v>
      </c>
      <c r="J36" s="31"/>
      <c r="K36" s="27" t="s">
        <v>20</v>
      </c>
      <c r="L36" s="31" t="s">
        <v>76</v>
      </c>
    </row>
    <row r="37" spans="1:12" s="1" customFormat="1" ht="19.5" customHeight="1">
      <c r="A37" s="10">
        <v>34</v>
      </c>
      <c r="B37" s="10" t="s">
        <v>74</v>
      </c>
      <c r="C37" s="10">
        <v>202134</v>
      </c>
      <c r="D37" s="11" t="s">
        <v>15</v>
      </c>
      <c r="E37" s="17">
        <v>1</v>
      </c>
      <c r="F37" s="17" t="s">
        <v>78</v>
      </c>
      <c r="G37" s="17" t="s">
        <v>17</v>
      </c>
      <c r="H37" s="17" t="s">
        <v>18</v>
      </c>
      <c r="I37" s="23" t="s">
        <v>19</v>
      </c>
      <c r="J37" s="31"/>
      <c r="K37" s="27" t="s">
        <v>20</v>
      </c>
      <c r="L37" s="31" t="s">
        <v>76</v>
      </c>
    </row>
    <row r="38" spans="1:12" s="1" customFormat="1" ht="19.5" customHeight="1">
      <c r="A38" s="10">
        <v>35</v>
      </c>
      <c r="B38" s="10" t="s">
        <v>74</v>
      </c>
      <c r="C38" s="10">
        <v>202135</v>
      </c>
      <c r="D38" s="11" t="s">
        <v>15</v>
      </c>
      <c r="E38" s="17">
        <v>2</v>
      </c>
      <c r="F38" s="17" t="s">
        <v>79</v>
      </c>
      <c r="G38" s="17" t="s">
        <v>17</v>
      </c>
      <c r="H38" s="17" t="s">
        <v>18</v>
      </c>
      <c r="I38" s="23" t="s">
        <v>19</v>
      </c>
      <c r="J38" s="31"/>
      <c r="K38" s="27" t="s">
        <v>20</v>
      </c>
      <c r="L38" s="31" t="s">
        <v>76</v>
      </c>
    </row>
    <row r="39" spans="1:12" s="1" customFormat="1" ht="27" customHeight="1">
      <c r="A39" s="10">
        <v>36</v>
      </c>
      <c r="B39" s="10" t="s">
        <v>74</v>
      </c>
      <c r="C39" s="10">
        <v>202136</v>
      </c>
      <c r="D39" s="11" t="s">
        <v>15</v>
      </c>
      <c r="E39" s="17">
        <v>2</v>
      </c>
      <c r="F39" s="17" t="s">
        <v>80</v>
      </c>
      <c r="G39" s="17" t="s">
        <v>17</v>
      </c>
      <c r="H39" s="17" t="s">
        <v>18</v>
      </c>
      <c r="I39" s="23" t="s">
        <v>19</v>
      </c>
      <c r="J39" s="31"/>
      <c r="K39" s="27" t="s">
        <v>20</v>
      </c>
      <c r="L39" s="31" t="s">
        <v>76</v>
      </c>
    </row>
    <row r="40" spans="1:12" s="1" customFormat="1" ht="33" customHeight="1">
      <c r="A40" s="10">
        <v>37</v>
      </c>
      <c r="B40" s="10" t="s">
        <v>74</v>
      </c>
      <c r="C40" s="10">
        <v>202137</v>
      </c>
      <c r="D40" s="11" t="s">
        <v>15</v>
      </c>
      <c r="E40" s="18">
        <v>3</v>
      </c>
      <c r="F40" s="18" t="s">
        <v>81</v>
      </c>
      <c r="G40" s="19" t="s">
        <v>82</v>
      </c>
      <c r="H40" s="17"/>
      <c r="I40" s="18" t="s">
        <v>19</v>
      </c>
      <c r="J40" s="17" t="s">
        <v>83</v>
      </c>
      <c r="K40" s="27" t="s">
        <v>20</v>
      </c>
      <c r="L40" s="31" t="s">
        <v>84</v>
      </c>
    </row>
    <row r="41" spans="1:13" s="2" customFormat="1" ht="27" customHeight="1">
      <c r="A41" s="10">
        <v>38</v>
      </c>
      <c r="B41" s="10" t="s">
        <v>74</v>
      </c>
      <c r="C41" s="10">
        <v>202138</v>
      </c>
      <c r="D41" s="11" t="s">
        <v>15</v>
      </c>
      <c r="E41" s="20">
        <v>3</v>
      </c>
      <c r="F41" s="18" t="s">
        <v>85</v>
      </c>
      <c r="G41" s="19" t="s">
        <v>82</v>
      </c>
      <c r="H41" s="17"/>
      <c r="I41" s="23" t="s">
        <v>19</v>
      </c>
      <c r="J41" s="17" t="s">
        <v>83</v>
      </c>
      <c r="K41" s="27" t="s">
        <v>20</v>
      </c>
      <c r="L41" s="31" t="s">
        <v>86</v>
      </c>
      <c r="M41" s="32"/>
    </row>
    <row r="42" spans="1:12" s="1" customFormat="1" ht="19.5" customHeight="1">
      <c r="A42" s="10">
        <v>39</v>
      </c>
      <c r="B42" s="10" t="s">
        <v>74</v>
      </c>
      <c r="C42" s="10">
        <v>202139</v>
      </c>
      <c r="D42" s="11" t="s">
        <v>15</v>
      </c>
      <c r="E42" s="20">
        <v>1</v>
      </c>
      <c r="F42" s="18" t="s">
        <v>43</v>
      </c>
      <c r="G42" s="19" t="s">
        <v>82</v>
      </c>
      <c r="H42" s="17"/>
      <c r="I42" s="23" t="s">
        <v>19</v>
      </c>
      <c r="J42" s="17" t="s">
        <v>83</v>
      </c>
      <c r="K42" s="27" t="s">
        <v>20</v>
      </c>
      <c r="L42" s="31" t="s">
        <v>87</v>
      </c>
    </row>
    <row r="43" spans="1:12" s="1" customFormat="1" ht="19.5" customHeight="1">
      <c r="A43" s="10">
        <v>40</v>
      </c>
      <c r="B43" s="10" t="s">
        <v>74</v>
      </c>
      <c r="C43" s="10">
        <v>202140</v>
      </c>
      <c r="D43" s="11" t="s">
        <v>15</v>
      </c>
      <c r="E43" s="21">
        <v>2</v>
      </c>
      <c r="F43" s="18" t="s">
        <v>43</v>
      </c>
      <c r="G43" s="19" t="s">
        <v>82</v>
      </c>
      <c r="H43" s="17"/>
      <c r="I43" s="23" t="s">
        <v>19</v>
      </c>
      <c r="J43" s="17" t="s">
        <v>83</v>
      </c>
      <c r="K43" s="27" t="s">
        <v>20</v>
      </c>
      <c r="L43" s="31" t="s">
        <v>88</v>
      </c>
    </row>
    <row r="44" spans="1:12" s="1" customFormat="1" ht="30.75" customHeight="1">
      <c r="A44" s="10">
        <v>41</v>
      </c>
      <c r="B44" s="10" t="s">
        <v>74</v>
      </c>
      <c r="C44" s="10">
        <v>202141</v>
      </c>
      <c r="D44" s="11" t="s">
        <v>15</v>
      </c>
      <c r="E44" s="22">
        <v>3</v>
      </c>
      <c r="F44" s="18" t="s">
        <v>43</v>
      </c>
      <c r="G44" s="19" t="s">
        <v>82</v>
      </c>
      <c r="H44" s="17"/>
      <c r="I44" s="23" t="s">
        <v>19</v>
      </c>
      <c r="J44" s="17" t="s">
        <v>83</v>
      </c>
      <c r="K44" s="27" t="s">
        <v>20</v>
      </c>
      <c r="L44" s="31" t="s">
        <v>89</v>
      </c>
    </row>
    <row r="45" spans="1:13" s="2" customFormat="1" ht="48" customHeight="1">
      <c r="A45" s="10">
        <v>42</v>
      </c>
      <c r="B45" s="10" t="s">
        <v>74</v>
      </c>
      <c r="C45" s="10">
        <v>202142</v>
      </c>
      <c r="D45" s="11" t="s">
        <v>15</v>
      </c>
      <c r="E45" s="17">
        <v>1</v>
      </c>
      <c r="F45" s="17" t="s">
        <v>43</v>
      </c>
      <c r="G45" s="23" t="s">
        <v>82</v>
      </c>
      <c r="H45" s="23"/>
      <c r="I45" s="23" t="s">
        <v>19</v>
      </c>
      <c r="J45" s="17" t="s">
        <v>83</v>
      </c>
      <c r="K45" s="27" t="s">
        <v>20</v>
      </c>
      <c r="L45" s="31" t="s">
        <v>90</v>
      </c>
      <c r="M45" s="32"/>
    </row>
    <row r="46" spans="1:13" s="3" customFormat="1" ht="33" customHeight="1">
      <c r="A46" s="10">
        <v>43</v>
      </c>
      <c r="B46" s="10" t="s">
        <v>74</v>
      </c>
      <c r="C46" s="10">
        <v>202143</v>
      </c>
      <c r="D46" s="11" t="s">
        <v>15</v>
      </c>
      <c r="E46" s="17">
        <v>8</v>
      </c>
      <c r="F46" s="17" t="s">
        <v>91</v>
      </c>
      <c r="G46" s="17" t="s">
        <v>92</v>
      </c>
      <c r="H46" s="17" t="s">
        <v>93</v>
      </c>
      <c r="I46" s="17" t="s">
        <v>19</v>
      </c>
      <c r="J46" s="17" t="s">
        <v>94</v>
      </c>
      <c r="K46" s="27" t="s">
        <v>20</v>
      </c>
      <c r="L46" s="31" t="s">
        <v>76</v>
      </c>
      <c r="M46" s="33"/>
    </row>
    <row r="47" spans="1:12" s="1" customFormat="1" ht="42" customHeight="1">
      <c r="A47" s="10">
        <v>44</v>
      </c>
      <c r="B47" s="10" t="s">
        <v>74</v>
      </c>
      <c r="C47" s="10">
        <v>202144</v>
      </c>
      <c r="D47" s="11" t="s">
        <v>15</v>
      </c>
      <c r="E47" s="17">
        <v>10</v>
      </c>
      <c r="F47" s="17" t="s">
        <v>95</v>
      </c>
      <c r="G47" s="17" t="s">
        <v>92</v>
      </c>
      <c r="H47" s="17" t="s">
        <v>93</v>
      </c>
      <c r="I47" s="17" t="s">
        <v>46</v>
      </c>
      <c r="J47" s="34"/>
      <c r="K47" s="27" t="s">
        <v>20</v>
      </c>
      <c r="L47" s="31" t="s">
        <v>96</v>
      </c>
    </row>
    <row r="48" spans="1:13" s="3" customFormat="1" ht="42" customHeight="1">
      <c r="A48" s="10">
        <v>45</v>
      </c>
      <c r="B48" s="10" t="s">
        <v>74</v>
      </c>
      <c r="C48" s="10">
        <v>202145</v>
      </c>
      <c r="D48" s="11" t="s">
        <v>15</v>
      </c>
      <c r="E48" s="17">
        <v>1</v>
      </c>
      <c r="F48" s="17" t="s">
        <v>43</v>
      </c>
      <c r="G48" s="23" t="s">
        <v>82</v>
      </c>
      <c r="H48" s="17"/>
      <c r="I48" s="23" t="s">
        <v>46</v>
      </c>
      <c r="J48" s="17" t="s">
        <v>94</v>
      </c>
      <c r="K48" s="27" t="s">
        <v>20</v>
      </c>
      <c r="L48" s="31" t="s">
        <v>97</v>
      </c>
      <c r="M48" s="35"/>
    </row>
    <row r="49" spans="1:12" s="3" customFormat="1" ht="30" customHeight="1">
      <c r="A49" s="10">
        <v>46</v>
      </c>
      <c r="B49" s="10" t="s">
        <v>74</v>
      </c>
      <c r="C49" s="10">
        <v>202146</v>
      </c>
      <c r="D49" s="11" t="s">
        <v>15</v>
      </c>
      <c r="E49" s="23">
        <v>2</v>
      </c>
      <c r="F49" s="23" t="s">
        <v>98</v>
      </c>
      <c r="G49" s="23" t="s">
        <v>92</v>
      </c>
      <c r="H49" s="23" t="s">
        <v>93</v>
      </c>
      <c r="I49" s="23" t="s">
        <v>46</v>
      </c>
      <c r="J49" s="31"/>
      <c r="K49" s="27" t="s">
        <v>20</v>
      </c>
      <c r="L49" s="18"/>
    </row>
    <row r="50" spans="1:13" s="3" customFormat="1" ht="30" customHeight="1">
      <c r="A50" s="10">
        <v>47</v>
      </c>
      <c r="B50" s="10" t="s">
        <v>74</v>
      </c>
      <c r="C50" s="10">
        <v>202147</v>
      </c>
      <c r="D50" s="11" t="s">
        <v>15</v>
      </c>
      <c r="E50" s="23">
        <v>3</v>
      </c>
      <c r="F50" s="23" t="s">
        <v>43</v>
      </c>
      <c r="G50" s="23" t="s">
        <v>92</v>
      </c>
      <c r="H50" s="23" t="s">
        <v>93</v>
      </c>
      <c r="I50" s="23" t="s">
        <v>46</v>
      </c>
      <c r="J50" s="31"/>
      <c r="K50" s="27" t="s">
        <v>20</v>
      </c>
      <c r="L50" s="36"/>
      <c r="M50" s="37"/>
    </row>
    <row r="51" spans="1:12" s="1" customFormat="1" ht="30" customHeight="1">
      <c r="A51" s="10">
        <v>48</v>
      </c>
      <c r="B51" s="10" t="s">
        <v>74</v>
      </c>
      <c r="C51" s="10">
        <v>202148</v>
      </c>
      <c r="D51" s="11" t="s">
        <v>15</v>
      </c>
      <c r="E51" s="23">
        <v>8</v>
      </c>
      <c r="F51" s="17" t="s">
        <v>91</v>
      </c>
      <c r="G51" s="17" t="s">
        <v>92</v>
      </c>
      <c r="H51" s="17" t="s">
        <v>93</v>
      </c>
      <c r="I51" s="17" t="s">
        <v>46</v>
      </c>
      <c r="J51" s="17"/>
      <c r="K51" s="27" t="s">
        <v>20</v>
      </c>
      <c r="L51" s="17"/>
    </row>
    <row r="52" spans="1:12" s="1" customFormat="1" ht="30" customHeight="1">
      <c r="A52" s="10">
        <v>49</v>
      </c>
      <c r="B52" s="10" t="s">
        <v>74</v>
      </c>
      <c r="C52" s="10">
        <v>202149</v>
      </c>
      <c r="D52" s="11" t="s">
        <v>15</v>
      </c>
      <c r="E52" s="23">
        <v>2</v>
      </c>
      <c r="F52" s="23" t="s">
        <v>58</v>
      </c>
      <c r="G52" s="23" t="s">
        <v>92</v>
      </c>
      <c r="H52" s="23" t="s">
        <v>93</v>
      </c>
      <c r="I52" s="23" t="s">
        <v>46</v>
      </c>
      <c r="J52" s="31"/>
      <c r="K52" s="27" t="s">
        <v>20</v>
      </c>
      <c r="L52" s="31"/>
    </row>
    <row r="53" spans="1:12" s="1" customFormat="1" ht="30" customHeight="1">
      <c r="A53" s="10">
        <v>50</v>
      </c>
      <c r="B53" s="10" t="s">
        <v>74</v>
      </c>
      <c r="C53" s="10">
        <v>202150</v>
      </c>
      <c r="D53" s="11" t="s">
        <v>15</v>
      </c>
      <c r="E53" s="23">
        <v>2</v>
      </c>
      <c r="F53" s="23" t="s">
        <v>99</v>
      </c>
      <c r="G53" s="23" t="s">
        <v>92</v>
      </c>
      <c r="H53" s="23" t="s">
        <v>93</v>
      </c>
      <c r="I53" s="23" t="s">
        <v>46</v>
      </c>
      <c r="J53" s="31"/>
      <c r="K53" s="27" t="s">
        <v>20</v>
      </c>
      <c r="L53" s="31"/>
    </row>
    <row r="54" spans="1:12" s="1" customFormat="1" ht="30" customHeight="1">
      <c r="A54" s="10">
        <v>51</v>
      </c>
      <c r="B54" s="10" t="s">
        <v>74</v>
      </c>
      <c r="C54" s="10">
        <v>202151</v>
      </c>
      <c r="D54" s="11" t="s">
        <v>15</v>
      </c>
      <c r="E54" s="23">
        <v>2</v>
      </c>
      <c r="F54" s="23" t="s">
        <v>100</v>
      </c>
      <c r="G54" s="23" t="s">
        <v>92</v>
      </c>
      <c r="H54" s="23" t="s">
        <v>93</v>
      </c>
      <c r="I54" s="23" t="s">
        <v>46</v>
      </c>
      <c r="J54" s="31"/>
      <c r="K54" s="27" t="s">
        <v>20</v>
      </c>
      <c r="L54" s="31"/>
    </row>
    <row r="55" spans="1:12" s="1" customFormat="1" ht="30" customHeight="1">
      <c r="A55" s="10">
        <v>52</v>
      </c>
      <c r="B55" s="10" t="s">
        <v>74</v>
      </c>
      <c r="C55" s="10">
        <v>202152</v>
      </c>
      <c r="D55" s="11" t="s">
        <v>15</v>
      </c>
      <c r="E55" s="23">
        <v>2</v>
      </c>
      <c r="F55" s="23" t="s">
        <v>101</v>
      </c>
      <c r="G55" s="23" t="s">
        <v>92</v>
      </c>
      <c r="H55" s="23" t="s">
        <v>93</v>
      </c>
      <c r="I55" s="23" t="s">
        <v>46</v>
      </c>
      <c r="J55" s="31"/>
      <c r="K55" s="27" t="s">
        <v>20</v>
      </c>
      <c r="L55" s="31"/>
    </row>
    <row r="56" spans="1:12" s="1" customFormat="1" ht="30" customHeight="1">
      <c r="A56" s="10">
        <v>53</v>
      </c>
      <c r="B56" s="10" t="s">
        <v>74</v>
      </c>
      <c r="C56" s="10">
        <v>202153</v>
      </c>
      <c r="D56" s="11" t="s">
        <v>15</v>
      </c>
      <c r="E56" s="17">
        <v>10</v>
      </c>
      <c r="F56" s="17" t="s">
        <v>48</v>
      </c>
      <c r="G56" s="23" t="s">
        <v>92</v>
      </c>
      <c r="H56" s="23" t="s">
        <v>93</v>
      </c>
      <c r="I56" s="23" t="s">
        <v>46</v>
      </c>
      <c r="J56" s="31"/>
      <c r="K56" s="27" t="s">
        <v>20</v>
      </c>
      <c r="L56" s="31"/>
    </row>
    <row r="57" spans="1:12" s="1" customFormat="1" ht="30" customHeight="1">
      <c r="A57" s="10">
        <v>54</v>
      </c>
      <c r="B57" s="10" t="s">
        <v>74</v>
      </c>
      <c r="C57" s="10">
        <v>202154</v>
      </c>
      <c r="D57" s="11" t="s">
        <v>15</v>
      </c>
      <c r="E57" s="17">
        <v>3</v>
      </c>
      <c r="F57" s="17" t="s">
        <v>68</v>
      </c>
      <c r="G57" s="23" t="s">
        <v>92</v>
      </c>
      <c r="H57" s="23" t="s">
        <v>93</v>
      </c>
      <c r="I57" s="23" t="s">
        <v>46</v>
      </c>
      <c r="J57" s="31"/>
      <c r="K57" s="27" t="s">
        <v>20</v>
      </c>
      <c r="L57" s="31"/>
    </row>
    <row r="58" spans="1:12" s="4" customFormat="1" ht="30" customHeight="1">
      <c r="A58" s="10">
        <v>55</v>
      </c>
      <c r="B58" s="10" t="s">
        <v>74</v>
      </c>
      <c r="C58" s="10">
        <v>202155</v>
      </c>
      <c r="D58" s="11" t="s">
        <v>15</v>
      </c>
      <c r="E58" s="23">
        <v>2</v>
      </c>
      <c r="F58" s="23" t="s">
        <v>102</v>
      </c>
      <c r="G58" s="23" t="s">
        <v>103</v>
      </c>
      <c r="H58" s="23"/>
      <c r="I58" s="23" t="s">
        <v>51</v>
      </c>
      <c r="J58" s="31"/>
      <c r="K58" s="38" t="s">
        <v>52</v>
      </c>
      <c r="L58" s="31"/>
    </row>
    <row r="59" spans="1:12" s="1" customFormat="1" ht="30" customHeight="1">
      <c r="A59" s="10">
        <v>56</v>
      </c>
      <c r="B59" s="10" t="s">
        <v>74</v>
      </c>
      <c r="C59" s="10">
        <v>202156</v>
      </c>
      <c r="D59" s="11" t="s">
        <v>15</v>
      </c>
      <c r="E59" s="17">
        <v>2</v>
      </c>
      <c r="F59" s="17" t="s">
        <v>43</v>
      </c>
      <c r="G59" s="23" t="s">
        <v>103</v>
      </c>
      <c r="H59" s="23"/>
      <c r="I59" s="23" t="s">
        <v>51</v>
      </c>
      <c r="J59" s="31"/>
      <c r="K59" s="38" t="s">
        <v>52</v>
      </c>
      <c r="L59" s="31" t="s">
        <v>71</v>
      </c>
    </row>
    <row r="60" spans="1:12" s="1" customFormat="1" ht="30" customHeight="1">
      <c r="A60" s="10">
        <v>57</v>
      </c>
      <c r="B60" s="10" t="s">
        <v>74</v>
      </c>
      <c r="C60" s="10">
        <v>202157</v>
      </c>
      <c r="D60" s="11" t="s">
        <v>15</v>
      </c>
      <c r="E60" s="17">
        <v>15</v>
      </c>
      <c r="F60" s="17" t="s">
        <v>49</v>
      </c>
      <c r="G60" s="23" t="s">
        <v>103</v>
      </c>
      <c r="H60" s="23"/>
      <c r="I60" s="23" t="s">
        <v>51</v>
      </c>
      <c r="J60" s="31" t="s">
        <v>104</v>
      </c>
      <c r="K60" s="38" t="s">
        <v>52</v>
      </c>
      <c r="L60" s="31"/>
    </row>
    <row r="61" spans="1:12" s="1" customFormat="1" ht="30" customHeight="1">
      <c r="A61" s="10">
        <v>58</v>
      </c>
      <c r="B61" s="10" t="s">
        <v>74</v>
      </c>
      <c r="C61" s="10">
        <v>202158</v>
      </c>
      <c r="D61" s="11" t="s">
        <v>15</v>
      </c>
      <c r="E61" s="17">
        <v>15</v>
      </c>
      <c r="F61" s="17" t="s">
        <v>49</v>
      </c>
      <c r="G61" s="23" t="s">
        <v>103</v>
      </c>
      <c r="H61" s="23"/>
      <c r="I61" s="23" t="s">
        <v>51</v>
      </c>
      <c r="J61" s="31" t="s">
        <v>104</v>
      </c>
      <c r="K61" s="38" t="s">
        <v>52</v>
      </c>
      <c r="L61" s="31"/>
    </row>
    <row r="62" spans="1:12" s="1" customFormat="1" ht="30" customHeight="1">
      <c r="A62" s="10">
        <v>59</v>
      </c>
      <c r="B62" s="10" t="s">
        <v>74</v>
      </c>
      <c r="C62" s="10">
        <v>202159</v>
      </c>
      <c r="D62" s="11" t="s">
        <v>15</v>
      </c>
      <c r="E62" s="17">
        <v>15</v>
      </c>
      <c r="F62" s="17" t="s">
        <v>49</v>
      </c>
      <c r="G62" s="23" t="s">
        <v>103</v>
      </c>
      <c r="H62" s="23"/>
      <c r="I62" s="23" t="s">
        <v>51</v>
      </c>
      <c r="J62" s="31"/>
      <c r="K62" s="38" t="s">
        <v>52</v>
      </c>
      <c r="L62" s="31"/>
    </row>
    <row r="63" spans="1:12" s="1" customFormat="1" ht="30" customHeight="1">
      <c r="A63" s="10">
        <v>60</v>
      </c>
      <c r="B63" s="10" t="s">
        <v>74</v>
      </c>
      <c r="C63" s="10">
        <v>202160</v>
      </c>
      <c r="D63" s="11" t="s">
        <v>15</v>
      </c>
      <c r="E63" s="17">
        <v>15</v>
      </c>
      <c r="F63" s="17" t="s">
        <v>49</v>
      </c>
      <c r="G63" s="23" t="s">
        <v>103</v>
      </c>
      <c r="H63" s="23"/>
      <c r="I63" s="23" t="s">
        <v>51</v>
      </c>
      <c r="J63" s="31"/>
      <c r="K63" s="38" t="s">
        <v>52</v>
      </c>
      <c r="L63" s="31"/>
    </row>
    <row r="64" spans="1:12" s="1" customFormat="1" ht="30" customHeight="1">
      <c r="A64" s="10">
        <v>61</v>
      </c>
      <c r="B64" s="10" t="s">
        <v>74</v>
      </c>
      <c r="C64" s="10">
        <v>202161</v>
      </c>
      <c r="D64" s="11" t="s">
        <v>15</v>
      </c>
      <c r="E64" s="17">
        <v>1</v>
      </c>
      <c r="F64" s="17" t="s">
        <v>105</v>
      </c>
      <c r="G64" s="23" t="s">
        <v>103</v>
      </c>
      <c r="H64" s="23"/>
      <c r="I64" s="23" t="s">
        <v>51</v>
      </c>
      <c r="J64" s="31"/>
      <c r="K64" s="38" t="s">
        <v>52</v>
      </c>
      <c r="L64" s="31"/>
    </row>
    <row r="65" spans="1:12" ht="28.5">
      <c r="A65" s="10">
        <v>62</v>
      </c>
      <c r="B65" s="39" t="s">
        <v>106</v>
      </c>
      <c r="C65" s="10">
        <v>202162</v>
      </c>
      <c r="D65" s="39" t="s">
        <v>15</v>
      </c>
      <c r="E65" s="40">
        <v>2</v>
      </c>
      <c r="F65" s="40" t="s">
        <v>107</v>
      </c>
      <c r="G65" s="41" t="s">
        <v>108</v>
      </c>
      <c r="H65" s="11"/>
      <c r="I65" s="40" t="s">
        <v>19</v>
      </c>
      <c r="J65" s="45"/>
      <c r="K65" s="46" t="s">
        <v>52</v>
      </c>
      <c r="L65" s="47" t="s">
        <v>109</v>
      </c>
    </row>
    <row r="66" spans="1:12" ht="63" customHeight="1">
      <c r="A66" s="10">
        <v>63</v>
      </c>
      <c r="B66" s="39" t="s">
        <v>106</v>
      </c>
      <c r="C66" s="10">
        <v>202163</v>
      </c>
      <c r="D66" s="39" t="s">
        <v>15</v>
      </c>
      <c r="E66" s="40">
        <v>1</v>
      </c>
      <c r="F66" s="40" t="s">
        <v>110</v>
      </c>
      <c r="G66" s="41" t="s">
        <v>108</v>
      </c>
      <c r="H66" s="11"/>
      <c r="I66" s="40" t="s">
        <v>19</v>
      </c>
      <c r="J66" s="45"/>
      <c r="K66" s="46" t="s">
        <v>52</v>
      </c>
      <c r="L66" s="47" t="s">
        <v>111</v>
      </c>
    </row>
    <row r="67" spans="1:12" ht="30" customHeight="1">
      <c r="A67" s="10">
        <v>64</v>
      </c>
      <c r="B67" s="11" t="s">
        <v>106</v>
      </c>
      <c r="C67" s="10">
        <v>202164</v>
      </c>
      <c r="D67" s="11" t="s">
        <v>15</v>
      </c>
      <c r="E67" s="11">
        <v>1</v>
      </c>
      <c r="F67" s="11" t="s">
        <v>112</v>
      </c>
      <c r="G67" s="42" t="s">
        <v>108</v>
      </c>
      <c r="H67" s="11"/>
      <c r="I67" s="11" t="s">
        <v>46</v>
      </c>
      <c r="J67" s="11" t="s">
        <v>35</v>
      </c>
      <c r="K67" s="46" t="s">
        <v>52</v>
      </c>
      <c r="L67" s="48" t="s">
        <v>113</v>
      </c>
    </row>
    <row r="68" spans="1:12" ht="75" customHeight="1">
      <c r="A68" s="10">
        <v>65</v>
      </c>
      <c r="B68" s="39" t="s">
        <v>106</v>
      </c>
      <c r="C68" s="10">
        <v>202165</v>
      </c>
      <c r="D68" s="11" t="s">
        <v>15</v>
      </c>
      <c r="E68" s="11">
        <v>5</v>
      </c>
      <c r="F68" s="11" t="s">
        <v>112</v>
      </c>
      <c r="G68" s="41" t="s">
        <v>108</v>
      </c>
      <c r="H68" s="11"/>
      <c r="I68" s="11" t="s">
        <v>19</v>
      </c>
      <c r="J68" s="11" t="s">
        <v>35</v>
      </c>
      <c r="K68" s="46" t="s">
        <v>52</v>
      </c>
      <c r="L68" s="47" t="s">
        <v>114</v>
      </c>
    </row>
    <row r="69" spans="1:12" ht="58.5" customHeight="1">
      <c r="A69" s="10">
        <v>66</v>
      </c>
      <c r="B69" s="39" t="s">
        <v>106</v>
      </c>
      <c r="C69" s="10">
        <v>202166</v>
      </c>
      <c r="D69" s="39" t="s">
        <v>15</v>
      </c>
      <c r="E69" s="11">
        <v>2</v>
      </c>
      <c r="F69" s="11" t="s">
        <v>112</v>
      </c>
      <c r="G69" s="41" t="s">
        <v>108</v>
      </c>
      <c r="H69" s="11"/>
      <c r="I69" s="11" t="s">
        <v>19</v>
      </c>
      <c r="J69" s="39" t="s">
        <v>115</v>
      </c>
      <c r="K69" s="46" t="s">
        <v>116</v>
      </c>
      <c r="L69" s="49" t="s">
        <v>117</v>
      </c>
    </row>
    <row r="70" spans="1:12" ht="30" customHeight="1">
      <c r="A70" s="10">
        <v>67</v>
      </c>
      <c r="B70" s="39" t="s">
        <v>106</v>
      </c>
      <c r="C70" s="10">
        <v>202167</v>
      </c>
      <c r="D70" s="39" t="s">
        <v>15</v>
      </c>
      <c r="E70" s="11">
        <v>2</v>
      </c>
      <c r="F70" s="11" t="s">
        <v>118</v>
      </c>
      <c r="G70" s="41" t="s">
        <v>108</v>
      </c>
      <c r="H70" s="11"/>
      <c r="I70" s="39" t="s">
        <v>46</v>
      </c>
      <c r="J70" s="11" t="s">
        <v>35</v>
      </c>
      <c r="K70" s="46" t="s">
        <v>52</v>
      </c>
      <c r="L70" s="50" t="s">
        <v>113</v>
      </c>
    </row>
    <row r="71" spans="1:12" ht="30" customHeight="1">
      <c r="A71" s="10">
        <v>68</v>
      </c>
      <c r="B71" s="39" t="s">
        <v>106</v>
      </c>
      <c r="C71" s="10">
        <v>202168</v>
      </c>
      <c r="D71" s="39" t="s">
        <v>15</v>
      </c>
      <c r="E71" s="11">
        <v>1</v>
      </c>
      <c r="F71" s="39" t="s">
        <v>119</v>
      </c>
      <c r="G71" s="41" t="s">
        <v>108</v>
      </c>
      <c r="H71" s="11"/>
      <c r="I71" s="11" t="s">
        <v>46</v>
      </c>
      <c r="J71" s="49"/>
      <c r="K71" s="46" t="s">
        <v>52</v>
      </c>
      <c r="L71" s="49" t="s">
        <v>120</v>
      </c>
    </row>
    <row r="72" spans="1:12" ht="28.5">
      <c r="A72" s="10">
        <v>69</v>
      </c>
      <c r="B72" s="11" t="s">
        <v>106</v>
      </c>
      <c r="C72" s="10">
        <v>202169</v>
      </c>
      <c r="D72" s="11" t="s">
        <v>15</v>
      </c>
      <c r="E72" s="11">
        <v>1</v>
      </c>
      <c r="F72" s="11" t="s">
        <v>121</v>
      </c>
      <c r="G72" s="42" t="s">
        <v>108</v>
      </c>
      <c r="H72" s="11"/>
      <c r="I72" s="11" t="s">
        <v>19</v>
      </c>
      <c r="J72" s="47"/>
      <c r="K72" s="46" t="s">
        <v>52</v>
      </c>
      <c r="L72" s="47" t="s">
        <v>122</v>
      </c>
    </row>
    <row r="73" spans="1:12" ht="39" customHeight="1">
      <c r="A73" s="10">
        <v>70</v>
      </c>
      <c r="B73" s="11" t="s">
        <v>106</v>
      </c>
      <c r="C73" s="10">
        <v>202170</v>
      </c>
      <c r="D73" s="11" t="s">
        <v>15</v>
      </c>
      <c r="E73" s="11">
        <v>1</v>
      </c>
      <c r="F73" s="11" t="s">
        <v>123</v>
      </c>
      <c r="G73" s="42" t="s">
        <v>108</v>
      </c>
      <c r="H73" s="11"/>
      <c r="I73" s="11" t="s">
        <v>19</v>
      </c>
      <c r="J73" s="47"/>
      <c r="K73" s="46" t="s">
        <v>52</v>
      </c>
      <c r="L73" s="47" t="s">
        <v>124</v>
      </c>
    </row>
    <row r="74" spans="1:12" ht="37.5" customHeight="1">
      <c r="A74" s="10">
        <v>71</v>
      </c>
      <c r="B74" s="11" t="s">
        <v>106</v>
      </c>
      <c r="C74" s="10">
        <v>202171</v>
      </c>
      <c r="D74" s="11" t="s">
        <v>15</v>
      </c>
      <c r="E74" s="11">
        <v>2</v>
      </c>
      <c r="F74" s="11" t="s">
        <v>125</v>
      </c>
      <c r="G74" s="42" t="s">
        <v>108</v>
      </c>
      <c r="H74" s="11"/>
      <c r="I74" s="11" t="s">
        <v>19</v>
      </c>
      <c r="J74" s="47"/>
      <c r="K74" s="46" t="s">
        <v>52</v>
      </c>
      <c r="L74" s="47" t="s">
        <v>126</v>
      </c>
    </row>
    <row r="75" spans="1:12" ht="30.75" customHeight="1">
      <c r="A75" s="10">
        <v>72</v>
      </c>
      <c r="B75" s="39" t="s">
        <v>106</v>
      </c>
      <c r="C75" s="10">
        <v>202172</v>
      </c>
      <c r="D75" s="39" t="s">
        <v>15</v>
      </c>
      <c r="E75" s="11">
        <v>2</v>
      </c>
      <c r="F75" s="39" t="s">
        <v>127</v>
      </c>
      <c r="G75" s="41" t="s">
        <v>108</v>
      </c>
      <c r="H75" s="11"/>
      <c r="I75" s="39" t="s">
        <v>19</v>
      </c>
      <c r="J75" s="49"/>
      <c r="K75" s="46" t="s">
        <v>52</v>
      </c>
      <c r="L75" s="49" t="s">
        <v>128</v>
      </c>
    </row>
    <row r="76" spans="1:12" ht="28.5">
      <c r="A76" s="10">
        <v>73</v>
      </c>
      <c r="B76" s="39" t="s">
        <v>106</v>
      </c>
      <c r="C76" s="10">
        <v>202173</v>
      </c>
      <c r="D76" s="11" t="s">
        <v>15</v>
      </c>
      <c r="E76" s="11">
        <v>1</v>
      </c>
      <c r="F76" s="11" t="s">
        <v>129</v>
      </c>
      <c r="G76" s="41" t="s">
        <v>108</v>
      </c>
      <c r="H76" s="11"/>
      <c r="I76" s="11" t="s">
        <v>19</v>
      </c>
      <c r="J76" s="47"/>
      <c r="K76" s="46" t="s">
        <v>52</v>
      </c>
      <c r="L76" s="51"/>
    </row>
    <row r="77" spans="1:12" ht="27" customHeight="1">
      <c r="A77" s="43" t="s">
        <v>130</v>
      </c>
      <c r="B77" s="43"/>
      <c r="C77" s="43"/>
      <c r="D77" s="43"/>
      <c r="E77" s="44">
        <f>SUM(E4:E76)</f>
        <v>322</v>
      </c>
      <c r="F77" s="44"/>
      <c r="G77" s="42"/>
      <c r="H77" s="42"/>
      <c r="I77" s="52"/>
      <c r="J77" s="11"/>
      <c r="K77" s="27"/>
      <c r="L77" s="11"/>
    </row>
  </sheetData>
  <sheetProtection/>
  <mergeCells count="9">
    <mergeCell ref="A1:L1"/>
    <mergeCell ref="F2:J2"/>
    <mergeCell ref="A77:D77"/>
    <mergeCell ref="A2:A3"/>
    <mergeCell ref="B2:B3"/>
    <mergeCell ref="C2:C3"/>
    <mergeCell ref="D2:D3"/>
    <mergeCell ref="E2:E3"/>
    <mergeCell ref="L2:L3"/>
  </mergeCells>
  <printOptions/>
  <pageMargins left="0.3541666666666667" right="0.275" top="0.3145833333333333" bottom="0.2361111111111111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2021-04-06T07:10:44Z</dcterms:created>
  <dcterms:modified xsi:type="dcterms:W3CDTF">2021-07-09T06:34:14Z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B5CB6145A04D497C82ABD82E0F679FB2</vt:lpwstr>
  </property>
</Properties>
</file>